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3 BALO 2017-2018\IIO\Lesvoorbereidingen\"/>
    </mc:Choice>
  </mc:AlternateContent>
  <xr:revisionPtr revIDLastSave="8" documentId="11_D6AB3716FD340B8F188AFD331111F47ADE67E3A4" xr6:coauthVersionLast="34" xr6:coauthVersionMax="34" xr10:uidLastSave="{7A125CEB-C678-4E50-9EB7-205C25776699}"/>
  <bookViews>
    <workbookView xWindow="0" yWindow="0" windowWidth="23040" windowHeight="9192" firstSheet="2" activeTab="1" xr2:uid="{00000000-000D-0000-FFFF-FFFF00000000}"/>
  </bookViews>
  <sheets>
    <sheet name="Les 4" sheetId="2" r:id="rId1"/>
    <sheet name="Les 5" sheetId="1" r:id="rId2"/>
    <sheet name="Les 6" sheetId="3" r:id="rId3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27" i="1"/>
  <c r="B13" i="1"/>
  <c r="B13" i="3"/>
  <c r="B29" i="2"/>
  <c r="B13" i="2"/>
</calcChain>
</file>

<file path=xl/sharedStrings.xml><?xml version="1.0" encoding="utf-8"?>
<sst xmlns="http://schemas.openxmlformats.org/spreadsheetml/2006/main" count="67" uniqueCount="20">
  <si>
    <t>Vijfde leerjaar</t>
  </si>
  <si>
    <t xml:space="preserve">54 lln = 3 klassen </t>
  </si>
  <si>
    <t xml:space="preserve">Exit cards - les 4: Constructie boot  </t>
  </si>
  <si>
    <t xml:space="preserve">Mogelijke antwoorden </t>
  </si>
  <si>
    <t xml:space="preserve">Aantal leerlingen </t>
  </si>
  <si>
    <t>Ik zou de uitleg graag nog 1 keer horen.</t>
  </si>
  <si>
    <t>Ik zou graag meer voorbeelden krijgen.</t>
  </si>
  <si>
    <t>Ik zou graag meer oefeningen maken.</t>
  </si>
  <si>
    <t>Ik zou graag de leerstof thuis nog eens bekijken.</t>
  </si>
  <si>
    <t>Ik zou graag overgaan naar nieuwe leerstof (want ik begrijp deze leerstof)</t>
  </si>
  <si>
    <t>ik zou graag meer over de leerstof te weten komen (want de leerstof boeit mij)</t>
  </si>
  <si>
    <t xml:space="preserve">Nog iets anders </t>
  </si>
  <si>
    <t xml:space="preserve">Zesde leerjaar </t>
  </si>
  <si>
    <t>2 klassen</t>
  </si>
  <si>
    <t>55 lln = 3 klassen</t>
  </si>
  <si>
    <t xml:space="preserve">Exit cards - les 5: Op stap met het openbaar vervoer </t>
  </si>
  <si>
    <t>Exit cards - les 5: Op stap met het openbaar vervoer</t>
  </si>
  <si>
    <t xml:space="preserve">Vijfde leerjaar </t>
  </si>
  <si>
    <t>36 leerlingen = 2 klassen</t>
  </si>
  <si>
    <t>Exit cards - les 6: Waar woon ik?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</si>
</sst>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Exit cards - les 4</a:t>
            </a:r>
          </a:p>
          <a:p>
            <a:pPr>
              <a:defRPr/>
            </a:pPr>
            <a:r>
              <a:rPr lang="nl-BE" sz="1200" i="1"/>
              <a:t>Vijfde</a:t>
            </a:r>
            <a:r>
              <a:rPr lang="nl-BE" sz="1200" i="1" baseline="0"/>
              <a:t> leerjaar</a:t>
            </a:r>
            <a:endParaRPr lang="nl-BE" sz="1200" i="1"/>
          </a:p>
        </c:rich>
      </c:tx>
      <c:layout>
        <c:manualLayout>
          <c:xMode val="edge"/>
          <c:yMode val="edge"/>
          <c:x val="0.36593044619422571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4'!$A$6:$A$12</c:f>
              <c:strCache>
                <c:ptCount val="7"/>
                <c:pt idx="0">
                  <c:v>Ik zou de uitleg graag nog 1 keer horen.</c:v>
                </c:pt>
                <c:pt idx="1">
                  <c:v>Ik zou graag meer voorbeelden krijgen.</c:v>
                </c:pt>
                <c:pt idx="2">
                  <c:v>Ik zou graag meer oefeningen maken.</c:v>
                </c:pt>
                <c:pt idx="3">
                  <c:v>Ik zou graag de leerstof thuis nog eens bekijken.</c:v>
                </c:pt>
                <c:pt idx="4">
                  <c:v>Ik zou graag overgaan naar nieuwe leerstof (want ik begrijp deze leerstof)</c:v>
                </c:pt>
                <c:pt idx="5">
                  <c:v>ik zou graag meer over de leerstof te weten komen (want de leerstof boeit mij)</c:v>
                </c:pt>
                <c:pt idx="6">
                  <c:v>Nog iets anders </c:v>
                </c:pt>
              </c:strCache>
            </c:strRef>
          </c:cat>
          <c:val>
            <c:numRef>
              <c:f>'Les 4'!$B$6:$B$12</c:f>
              <c:numCache>
                <c:formatCode>General</c:formatCode>
                <c:ptCount val="7"/>
                <c:pt idx="0">
                  <c:v>4</c:v>
                </c:pt>
                <c:pt idx="1">
                  <c:v>18</c:v>
                </c:pt>
                <c:pt idx="2">
                  <c:v>23</c:v>
                </c:pt>
                <c:pt idx="3">
                  <c:v>15</c:v>
                </c:pt>
                <c:pt idx="4">
                  <c:v>37</c:v>
                </c:pt>
                <c:pt idx="5">
                  <c:v>36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8-43BC-A2A4-06BE07482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2680288"/>
        <c:axId val="422677336"/>
      </c:barChart>
      <c:catAx>
        <c:axId val="422680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Mogelijke antwoorden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77336"/>
        <c:crosses val="autoZero"/>
        <c:auto val="1"/>
        <c:lblAlgn val="ctr"/>
        <c:lblOffset val="100"/>
        <c:noMultiLvlLbl val="0"/>
      </c:catAx>
      <c:valAx>
        <c:axId val="42267733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leerlingen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8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Exit cards - les 4</a:t>
            </a:r>
          </a:p>
          <a:p>
            <a:pPr>
              <a:defRPr/>
            </a:pPr>
            <a:r>
              <a:rPr lang="nl-BE" sz="1200" i="1"/>
              <a:t>Zesde leerjaar</a:t>
            </a:r>
          </a:p>
        </c:rich>
      </c:tx>
      <c:layout>
        <c:manualLayout>
          <c:xMode val="edge"/>
          <c:yMode val="edge"/>
          <c:x val="0.3659304461942257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4'!$A$22:$A$28</c:f>
              <c:strCache>
                <c:ptCount val="7"/>
                <c:pt idx="0">
                  <c:v>Ik zou de uitleg graag nog 1 keer horen.</c:v>
                </c:pt>
                <c:pt idx="1">
                  <c:v>Ik zou graag meer voorbeelden krijgen.</c:v>
                </c:pt>
                <c:pt idx="2">
                  <c:v>Ik zou graag meer oefeningen maken.</c:v>
                </c:pt>
                <c:pt idx="3">
                  <c:v>Ik zou graag de leerstof thuis nog eens bekijken.</c:v>
                </c:pt>
                <c:pt idx="4">
                  <c:v>Ik zou graag overgaan naar nieuwe leerstof (want ik begrijp deze leerstof)</c:v>
                </c:pt>
                <c:pt idx="5">
                  <c:v>ik zou graag meer over de leerstof te weten komen (want de leerstof boeit mij)</c:v>
                </c:pt>
                <c:pt idx="6">
                  <c:v>Nog iets anders </c:v>
                </c:pt>
              </c:strCache>
            </c:strRef>
          </c:cat>
          <c:val>
            <c:numRef>
              <c:f>'Les 4'!$B$22:$B$28</c:f>
              <c:numCache>
                <c:formatCode>General</c:formatCode>
                <c:ptCount val="7"/>
                <c:pt idx="0">
                  <c:v>2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19</c:v>
                </c:pt>
                <c:pt idx="5">
                  <c:v>19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A-4CB1-AE49-990D2A8B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009104"/>
        <c:axId val="417009432"/>
      </c:barChart>
      <c:catAx>
        <c:axId val="417009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Mogelijke antwoorden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09432"/>
        <c:crosses val="autoZero"/>
        <c:auto val="1"/>
        <c:lblAlgn val="ctr"/>
        <c:lblOffset val="100"/>
        <c:noMultiLvlLbl val="0"/>
      </c:catAx>
      <c:valAx>
        <c:axId val="417009432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leerlingen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0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Exit cards - les 5</a:t>
            </a:r>
            <a:r>
              <a:rPr lang="nl-BE" i="1"/>
              <a:t> </a:t>
            </a:r>
          </a:p>
          <a:p>
            <a:pPr>
              <a:defRPr/>
            </a:pPr>
            <a:r>
              <a:rPr lang="nl-BE" sz="1200" i="1"/>
              <a:t>Vijfde leerjaar</a:t>
            </a:r>
          </a:p>
        </c:rich>
      </c:tx>
      <c:layout>
        <c:manualLayout>
          <c:xMode val="edge"/>
          <c:yMode val="edge"/>
          <c:x val="0.3575971128608924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5'!$A$6:$A$12</c:f>
              <c:strCache>
                <c:ptCount val="7"/>
                <c:pt idx="0">
                  <c:v>Ik zou de uitleg graag nog 1 keer horen.</c:v>
                </c:pt>
                <c:pt idx="1">
                  <c:v>Ik zou graag meer voorbeelden krijgen.</c:v>
                </c:pt>
                <c:pt idx="2">
                  <c:v>Ik zou graag meer oefeningen maken.</c:v>
                </c:pt>
                <c:pt idx="3">
                  <c:v>Ik zou graag de leerstof thuis nog eens bekijken.</c:v>
                </c:pt>
                <c:pt idx="4">
                  <c:v>Ik zou graag overgaan naar nieuwe leerstof (want ik begrijp deze leerstof)</c:v>
                </c:pt>
                <c:pt idx="5">
                  <c:v>ik zou graag meer over de leerstof te weten komen (want de leerstof boeit mij)</c:v>
                </c:pt>
                <c:pt idx="6">
                  <c:v>Nog iets anders </c:v>
                </c:pt>
              </c:strCache>
            </c:strRef>
          </c:cat>
          <c:val>
            <c:numRef>
              <c:f>'Les 5'!$B$6:$B$12</c:f>
              <c:numCache>
                <c:formatCode>General</c:formatCode>
                <c:ptCount val="7"/>
                <c:pt idx="0">
                  <c:v>8</c:v>
                </c:pt>
                <c:pt idx="1">
                  <c:v>20</c:v>
                </c:pt>
                <c:pt idx="2">
                  <c:v>23</c:v>
                </c:pt>
                <c:pt idx="3">
                  <c:v>11</c:v>
                </c:pt>
                <c:pt idx="4">
                  <c:v>28</c:v>
                </c:pt>
                <c:pt idx="5">
                  <c:v>27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7-40AD-8764-680BD9B6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0579352"/>
        <c:axId val="420581976"/>
      </c:barChart>
      <c:catAx>
        <c:axId val="420579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Mogelijke antwoorden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81976"/>
        <c:crosses val="autoZero"/>
        <c:auto val="1"/>
        <c:lblAlgn val="ctr"/>
        <c:lblOffset val="100"/>
        <c:noMultiLvlLbl val="0"/>
      </c:catAx>
      <c:valAx>
        <c:axId val="42058197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leerlingen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7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Exit cards - les</a:t>
            </a:r>
            <a:r>
              <a:rPr lang="nl-BE" baseline="0"/>
              <a:t> 5</a:t>
            </a:r>
          </a:p>
          <a:p>
            <a:pPr>
              <a:defRPr/>
            </a:pPr>
            <a:r>
              <a:rPr lang="nl-BE" sz="1200" i="1" baseline="0"/>
              <a:t>Zesde leerjaar</a:t>
            </a:r>
            <a:endParaRPr lang="nl-BE" sz="1200"/>
          </a:p>
        </c:rich>
      </c:tx>
      <c:layout>
        <c:manualLayout>
          <c:xMode val="edge"/>
          <c:yMode val="edge"/>
          <c:x val="0.388950163938940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5'!$A$20:$A$26</c:f>
              <c:strCache>
                <c:ptCount val="7"/>
                <c:pt idx="0">
                  <c:v>Ik zou de uitleg graag nog 1 keer horen.</c:v>
                </c:pt>
                <c:pt idx="1">
                  <c:v>Ik zou graag meer voorbeelden krijgen.</c:v>
                </c:pt>
                <c:pt idx="2">
                  <c:v>Ik zou graag meer oefeningen maken.</c:v>
                </c:pt>
                <c:pt idx="3">
                  <c:v>Ik zou graag de leerstof thuis nog eens bekijken.</c:v>
                </c:pt>
                <c:pt idx="4">
                  <c:v>Ik zou graag overgaan naar nieuwe leerstof (want ik begrijp deze leerstof)</c:v>
                </c:pt>
                <c:pt idx="5">
                  <c:v>ik zou graag meer over de leerstof te weten komen (want de leerstof boeit mij)</c:v>
                </c:pt>
                <c:pt idx="6">
                  <c:v>Nog iets anders </c:v>
                </c:pt>
              </c:strCache>
            </c:strRef>
          </c:cat>
          <c:val>
            <c:numRef>
              <c:f>'Les 5'!$B$20:$B$26</c:f>
              <c:numCache>
                <c:formatCode>General</c:formatCode>
                <c:ptCount val="7"/>
                <c:pt idx="0">
                  <c:v>3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  <c:pt idx="4">
                  <c:v>38</c:v>
                </c:pt>
                <c:pt idx="5">
                  <c:v>19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7-4E7E-B984-59036FFB3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3615248"/>
        <c:axId val="323617544"/>
      </c:barChart>
      <c:catAx>
        <c:axId val="323615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Mogelijke antwoorden</a:t>
                </a:r>
                <a:r>
                  <a:rPr lang="nl-BE" baseline="0"/>
                  <a:t> </a:t>
                </a:r>
                <a:endParaRPr lang="nl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617544"/>
        <c:crosses val="autoZero"/>
        <c:auto val="1"/>
        <c:lblAlgn val="ctr"/>
        <c:lblOffset val="100"/>
        <c:noMultiLvlLbl val="0"/>
      </c:catAx>
      <c:valAx>
        <c:axId val="323617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leerlingen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61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Exit cards - les 6</a:t>
            </a:r>
          </a:p>
          <a:p>
            <a:pPr>
              <a:defRPr/>
            </a:pPr>
            <a:r>
              <a:rPr lang="nl-BE" sz="1100" i="1"/>
              <a:t>Vijfde leerjaar</a:t>
            </a:r>
          </a:p>
        </c:rich>
      </c:tx>
      <c:layout>
        <c:manualLayout>
          <c:xMode val="edge"/>
          <c:yMode val="edge"/>
          <c:x val="0.3659304461942257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6'!$A$6:$A$12</c:f>
              <c:strCache>
                <c:ptCount val="7"/>
                <c:pt idx="0">
                  <c:v>Ik zou de uitleg graag nog 1 keer horen.</c:v>
                </c:pt>
                <c:pt idx="1">
                  <c:v>Ik zou graag meer voorbeelden krijgen.</c:v>
                </c:pt>
                <c:pt idx="2">
                  <c:v>Ik zou graag meer oefeningen maken.</c:v>
                </c:pt>
                <c:pt idx="3">
                  <c:v>Ik zou graag de leerstof thuis nog eens bekijken.</c:v>
                </c:pt>
                <c:pt idx="4">
                  <c:v>Ik zou graag overgaan naar nieuwe leerstof (want ik begrijp deze leerstof)</c:v>
                </c:pt>
                <c:pt idx="5">
                  <c:v>ik zou graag meer over de leerstof te weten komen (want de leerstof boeit mij)</c:v>
                </c:pt>
                <c:pt idx="6">
                  <c:v>Nog iets anders </c:v>
                </c:pt>
              </c:strCache>
            </c:strRef>
          </c:cat>
          <c:val>
            <c:numRef>
              <c:f>'Les 6'!$B$6:$B$12</c:f>
              <c:numCache>
                <c:formatCode>General</c:formatCode>
                <c:ptCount val="7"/>
                <c:pt idx="0">
                  <c:v>2</c:v>
                </c:pt>
                <c:pt idx="1">
                  <c:v>12</c:v>
                </c:pt>
                <c:pt idx="2">
                  <c:v>16</c:v>
                </c:pt>
                <c:pt idx="3">
                  <c:v>4</c:v>
                </c:pt>
                <c:pt idx="4">
                  <c:v>27</c:v>
                </c:pt>
                <c:pt idx="5">
                  <c:v>27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3-476F-A094-A3C2EBD53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6996640"/>
        <c:axId val="417000576"/>
      </c:barChart>
      <c:catAx>
        <c:axId val="416996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Mogelijke</a:t>
                </a:r>
                <a:r>
                  <a:rPr lang="en-US" baseline="0"/>
                  <a:t> antwoorden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00576"/>
        <c:crosses val="autoZero"/>
        <c:auto val="1"/>
        <c:lblAlgn val="ctr"/>
        <c:lblOffset val="100"/>
        <c:noMultiLvlLbl val="0"/>
      </c:catAx>
      <c:valAx>
        <c:axId val="41700057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leerlingen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99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'Les 6'!$B$15</c:f>
              <c:strCache>
                <c:ptCount val="1"/>
                <c:pt idx="0">
                  <c:v>Aantal leerlingen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6'!$A$16:$A$23</c:f>
              <c:strCache>
                <c:ptCount val="8"/>
                <c:pt idx="1">
                  <c:v>Ik zou de uitleg graag nog 1 keer horen.</c:v>
                </c:pt>
                <c:pt idx="2">
                  <c:v>Ik zou graag meer voorbeelden krijgen.</c:v>
                </c:pt>
                <c:pt idx="3">
                  <c:v>Ik zou graag meer oefeningen maken.</c:v>
                </c:pt>
                <c:pt idx="4">
                  <c:v>Ik zou graag de leerstof thuis nog eens bekijken.</c:v>
                </c:pt>
                <c:pt idx="5">
                  <c:v>Ik zou graag overgaan naar nieuwe leerstof (want ik begrijp deze leerstof)</c:v>
                </c:pt>
                <c:pt idx="6">
                  <c:v>ik zou graag meer over de leerstof te weten komen (want de leerstof boeit mij)</c:v>
                </c:pt>
                <c:pt idx="7">
                  <c:v>Nog iets anders </c:v>
                </c:pt>
              </c:strCache>
            </c:strRef>
          </c:cat>
          <c:val>
            <c:numRef>
              <c:f>'Les 6'!$B$16:$B$23</c:f>
              <c:numCache>
                <c:formatCode>General</c:formatCode>
                <c:ptCount val="8"/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7</c:v>
                </c:pt>
                <c:pt idx="5">
                  <c:v>42</c:v>
                </c:pt>
                <c:pt idx="6">
                  <c:v>22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0-422F-A87A-222E854F2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295103"/>
        <c:axId val="497300095"/>
      </c:barChart>
      <c:catAx>
        <c:axId val="4972951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Mogelijke antwoorden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0095"/>
        <c:crosses val="autoZero"/>
        <c:auto val="1"/>
        <c:lblAlgn val="ctr"/>
        <c:lblOffset val="100"/>
        <c:noMultiLvlLbl val="0"/>
      </c:catAx>
      <c:valAx>
        <c:axId val="497300095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leerlingen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547687</xdr:colOff>
      <xdr:row>0</xdr:row>
      <xdr:rowOff>119062</xdr:rowOff>
    </xdr:from>
    <xdr:to>
      <xdr:col>10</xdr:col>
      <xdr:colOff>242887</xdr:colOff>
      <xdr:row>15</xdr:row>
      <xdr:rowOff>4762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509587</xdr:colOff>
      <xdr:row>16</xdr:row>
      <xdr:rowOff>61912</xdr:rowOff>
    </xdr:from>
    <xdr:to>
      <xdr:col>10</xdr:col>
      <xdr:colOff>204787</xdr:colOff>
      <xdr:row>30</xdr:row>
      <xdr:rowOff>138112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0</xdr:row>
      <xdr:rowOff>157162</xdr:rowOff>
    </xdr:from>
    <xdr:to>
      <xdr:col>11</xdr:col>
      <xdr:colOff>228600</xdr:colOff>
      <xdr:row>15</xdr:row>
      <xdr:rowOff>42862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223837</xdr:colOff>
      <xdr:row>16</xdr:row>
      <xdr:rowOff>71437</xdr:rowOff>
    </xdr:from>
    <xdr:to>
      <xdr:col>11</xdr:col>
      <xdr:colOff>257175</xdr:colOff>
      <xdr:row>30</xdr:row>
      <xdr:rowOff>147637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420052</xdr:colOff>
      <xdr:row>0</xdr:row>
      <xdr:rowOff>75247</xdr:rowOff>
    </xdr:from>
    <xdr:to>
      <xdr:col>10</xdr:col>
      <xdr:colOff>115252</xdr:colOff>
      <xdr:row>14</xdr:row>
      <xdr:rowOff>151447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419100</xdr:colOff>
      <xdr:row>15</xdr:row>
      <xdr:rowOff>80010</xdr:rowOff>
    </xdr:from>
    <xdr:to>
      <xdr:col>10</xdr:col>
      <xdr:colOff>114300</xdr:colOff>
      <xdr:row>30</xdr:row>
      <xdr:rowOff>80010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workbookViewId="0" xr3:uid="{AEA406A1-0E4B-5B11-9CD5-51D6E497D94C}">
      <selection activeCell="A26" sqref="A26:A27"/>
    </sheetView>
  </sheetViews>
  <sheetFormatPr defaultRowHeight="14.45"/>
  <cols>
    <col min="1" max="1" width="73" bestFit="1" customWidth="1"/>
    <col min="2" max="2" width="16.140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4" spans="1:2">
      <c r="A4" t="s">
        <v>3</v>
      </c>
      <c r="B4" t="s">
        <v>4</v>
      </c>
    </row>
    <row r="6" spans="1:2">
      <c r="A6" t="s">
        <v>5</v>
      </c>
      <c r="B6">
        <v>4</v>
      </c>
    </row>
    <row r="7" spans="1:2">
      <c r="A7" t="s">
        <v>6</v>
      </c>
      <c r="B7">
        <v>18</v>
      </c>
    </row>
    <row r="8" spans="1:2">
      <c r="A8" t="s">
        <v>7</v>
      </c>
      <c r="B8">
        <v>23</v>
      </c>
    </row>
    <row r="9" spans="1:2">
      <c r="A9" t="s">
        <v>8</v>
      </c>
      <c r="B9">
        <v>15</v>
      </c>
    </row>
    <row r="10" spans="1:2">
      <c r="A10" s="1" t="s">
        <v>9</v>
      </c>
      <c r="B10">
        <v>37</v>
      </c>
    </row>
    <row r="11" spans="1:2">
      <c r="A11" s="1" t="s">
        <v>10</v>
      </c>
      <c r="B11">
        <v>36</v>
      </c>
    </row>
    <row r="12" spans="1:2">
      <c r="A12" t="s">
        <v>11</v>
      </c>
      <c r="B12">
        <v>9</v>
      </c>
    </row>
    <row r="13" spans="1:2">
      <c r="B13">
        <f>SUM(B6:B12)</f>
        <v>142</v>
      </c>
    </row>
    <row r="16" spans="1:2">
      <c r="A16" t="s">
        <v>12</v>
      </c>
      <c r="B16" t="s">
        <v>13</v>
      </c>
    </row>
    <row r="18" spans="1:2">
      <c r="A18" t="s">
        <v>2</v>
      </c>
      <c r="B18" t="s">
        <v>4</v>
      </c>
    </row>
    <row r="20" spans="1:2">
      <c r="A20" t="s">
        <v>3</v>
      </c>
    </row>
    <row r="22" spans="1:2">
      <c r="A22" t="s">
        <v>5</v>
      </c>
      <c r="B22">
        <v>2</v>
      </c>
    </row>
    <row r="23" spans="1:2">
      <c r="A23" t="s">
        <v>6</v>
      </c>
      <c r="B23">
        <v>9</v>
      </c>
    </row>
    <row r="24" spans="1:2">
      <c r="A24" t="s">
        <v>7</v>
      </c>
      <c r="B24">
        <v>9</v>
      </c>
    </row>
    <row r="25" spans="1:2">
      <c r="A25" t="s">
        <v>8</v>
      </c>
      <c r="B25">
        <v>4</v>
      </c>
    </row>
    <row r="26" spans="1:2">
      <c r="A26" s="1" t="s">
        <v>9</v>
      </c>
      <c r="B26">
        <v>19</v>
      </c>
    </row>
    <row r="27" spans="1:2">
      <c r="A27" s="1" t="s">
        <v>10</v>
      </c>
      <c r="B27">
        <v>19</v>
      </c>
    </row>
    <row r="28" spans="1:2">
      <c r="A28" t="s">
        <v>11</v>
      </c>
      <c r="B28">
        <v>8</v>
      </c>
    </row>
    <row r="29" spans="1:2">
      <c r="B29">
        <f>SUM(B22:B28)</f>
        <v>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tabSelected="1" workbookViewId="0" xr3:uid="{958C4451-9541-5A59-BF78-D2F731DF1C81}">
      <selection activeCell="A6" sqref="A6:B12"/>
    </sheetView>
  </sheetViews>
  <sheetFormatPr defaultRowHeight="14.45"/>
  <cols>
    <col min="1" max="1" width="73" bestFit="1" customWidth="1"/>
    <col min="2" max="2" width="15.7109375" bestFit="1" customWidth="1"/>
  </cols>
  <sheetData>
    <row r="1" spans="1:2">
      <c r="A1" t="s">
        <v>0</v>
      </c>
      <c r="B1" t="s">
        <v>14</v>
      </c>
    </row>
    <row r="2" spans="1:2">
      <c r="A2" t="s">
        <v>15</v>
      </c>
    </row>
    <row r="4" spans="1:2">
      <c r="A4" t="s">
        <v>3</v>
      </c>
      <c r="B4" t="s">
        <v>4</v>
      </c>
    </row>
    <row r="6" spans="1:2">
      <c r="A6" t="s">
        <v>5</v>
      </c>
      <c r="B6">
        <v>8</v>
      </c>
    </row>
    <row r="7" spans="1:2">
      <c r="A7" t="s">
        <v>6</v>
      </c>
      <c r="B7">
        <v>20</v>
      </c>
    </row>
    <row r="8" spans="1:2">
      <c r="A8" t="s">
        <v>7</v>
      </c>
      <c r="B8">
        <v>23</v>
      </c>
    </row>
    <row r="9" spans="1:2">
      <c r="A9" t="s">
        <v>8</v>
      </c>
      <c r="B9">
        <v>11</v>
      </c>
    </row>
    <row r="10" spans="1:2">
      <c r="A10" s="1" t="s">
        <v>9</v>
      </c>
      <c r="B10">
        <v>28</v>
      </c>
    </row>
    <row r="11" spans="1:2">
      <c r="A11" s="1" t="s">
        <v>10</v>
      </c>
      <c r="B11">
        <v>27</v>
      </c>
    </row>
    <row r="12" spans="1:2">
      <c r="A12" t="s">
        <v>11</v>
      </c>
      <c r="B12">
        <v>9</v>
      </c>
    </row>
    <row r="13" spans="1:2">
      <c r="B13">
        <f>SUM(B6:B12)</f>
        <v>126</v>
      </c>
    </row>
    <row r="17" spans="1:2">
      <c r="A17" t="s">
        <v>12</v>
      </c>
    </row>
    <row r="18" spans="1:2">
      <c r="A18" t="s">
        <v>16</v>
      </c>
      <c r="B18" t="s">
        <v>4</v>
      </c>
    </row>
    <row r="20" spans="1:2">
      <c r="A20" t="s">
        <v>5</v>
      </c>
      <c r="B20">
        <v>3</v>
      </c>
    </row>
    <row r="21" spans="1:2">
      <c r="A21" t="s">
        <v>6</v>
      </c>
      <c r="B21">
        <v>10</v>
      </c>
    </row>
    <row r="22" spans="1:2">
      <c r="A22" t="s">
        <v>7</v>
      </c>
      <c r="B22">
        <v>15</v>
      </c>
    </row>
    <row r="23" spans="1:2">
      <c r="A23" t="s">
        <v>8</v>
      </c>
      <c r="B23">
        <v>10</v>
      </c>
    </row>
    <row r="24" spans="1:2">
      <c r="A24" s="1" t="s">
        <v>9</v>
      </c>
      <c r="B24">
        <v>38</v>
      </c>
    </row>
    <row r="25" spans="1:2">
      <c r="A25" s="1" t="s">
        <v>10</v>
      </c>
      <c r="B25">
        <v>19</v>
      </c>
    </row>
    <row r="26" spans="1:2">
      <c r="A26" t="s">
        <v>11</v>
      </c>
      <c r="B26">
        <v>11</v>
      </c>
    </row>
    <row r="27" spans="1:2">
      <c r="B27">
        <f>SUM(B20:B26)</f>
        <v>106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"/>
  <sheetViews>
    <sheetView topLeftCell="A4" workbookViewId="0" xr3:uid="{842E5F09-E766-5B8D-85AF-A39847EA96FD}">
      <selection activeCell="A10" sqref="A10:A11"/>
    </sheetView>
  </sheetViews>
  <sheetFormatPr defaultRowHeight="14.45"/>
  <cols>
    <col min="1" max="1" width="73" bestFit="1" customWidth="1"/>
    <col min="2" max="2" width="22.85546875" bestFit="1" customWidth="1"/>
  </cols>
  <sheetData>
    <row r="1" spans="1:2">
      <c r="A1" t="s">
        <v>17</v>
      </c>
      <c r="B1" t="s">
        <v>18</v>
      </c>
    </row>
    <row r="2" spans="1:2">
      <c r="A2" t="s">
        <v>19</v>
      </c>
    </row>
    <row r="4" spans="1:2">
      <c r="A4" t="s">
        <v>3</v>
      </c>
      <c r="B4" t="s">
        <v>4</v>
      </c>
    </row>
    <row r="6" spans="1:2">
      <c r="A6" t="s">
        <v>5</v>
      </c>
      <c r="B6">
        <v>2</v>
      </c>
    </row>
    <row r="7" spans="1:2">
      <c r="A7" t="s">
        <v>6</v>
      </c>
      <c r="B7">
        <v>12</v>
      </c>
    </row>
    <row r="8" spans="1:2">
      <c r="A8" t="s">
        <v>7</v>
      </c>
      <c r="B8">
        <v>16</v>
      </c>
    </row>
    <row r="9" spans="1:2">
      <c r="A9" t="s">
        <v>8</v>
      </c>
      <c r="B9">
        <v>4</v>
      </c>
    </row>
    <row r="10" spans="1:2">
      <c r="A10" s="1" t="s">
        <v>9</v>
      </c>
      <c r="B10">
        <v>27</v>
      </c>
    </row>
    <row r="11" spans="1:2">
      <c r="A11" s="1" t="s">
        <v>10</v>
      </c>
      <c r="B11">
        <v>27</v>
      </c>
    </row>
    <row r="12" spans="1:2">
      <c r="A12" t="s">
        <v>11</v>
      </c>
      <c r="B12">
        <v>8</v>
      </c>
    </row>
    <row r="13" spans="1:2">
      <c r="B13">
        <f>SUM(B6:B12)</f>
        <v>96</v>
      </c>
    </row>
    <row r="15" spans="1:2">
      <c r="A15" t="s">
        <v>3</v>
      </c>
      <c r="B15" t="s">
        <v>4</v>
      </c>
    </row>
    <row r="17" spans="1:2">
      <c r="A17" t="s">
        <v>5</v>
      </c>
      <c r="B17">
        <v>5</v>
      </c>
    </row>
    <row r="18" spans="1:2">
      <c r="A18" t="s">
        <v>6</v>
      </c>
      <c r="B18">
        <v>7</v>
      </c>
    </row>
    <row r="19" spans="1:2">
      <c r="A19" t="s">
        <v>7</v>
      </c>
      <c r="B19">
        <v>12</v>
      </c>
    </row>
    <row r="20" spans="1:2">
      <c r="A20" t="s">
        <v>8</v>
      </c>
      <c r="B20">
        <v>7</v>
      </c>
    </row>
    <row r="21" spans="1:2">
      <c r="A21" s="1" t="s">
        <v>9</v>
      </c>
      <c r="B21">
        <v>42</v>
      </c>
    </row>
    <row r="22" spans="1:2">
      <c r="A22" s="1" t="s">
        <v>10</v>
      </c>
      <c r="B22">
        <v>22</v>
      </c>
    </row>
    <row r="23" spans="1:2">
      <c r="A23" t="s">
        <v>11</v>
      </c>
      <c r="B23">
        <v>9</v>
      </c>
    </row>
    <row r="24" spans="1:2">
      <c r="B24">
        <f>SUM(B17:B23)</f>
        <v>104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Gielen</dc:creator>
  <cp:keywords/>
  <dc:description/>
  <cp:lastModifiedBy>Lore Werelts</cp:lastModifiedBy>
  <cp:revision/>
  <dcterms:created xsi:type="dcterms:W3CDTF">2018-05-30T17:29:47Z</dcterms:created>
  <dcterms:modified xsi:type="dcterms:W3CDTF">2018-05-31T11:42:12Z</dcterms:modified>
  <cp:category/>
  <cp:contentStatus/>
</cp:coreProperties>
</file>